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pyleleu\Desktop\REPERTOIRES\2025\ENTRETIENS AMENAGEMENT\"/>
    </mc:Choice>
  </mc:AlternateContent>
  <xr:revisionPtr revIDLastSave="0" documentId="13_ncr:1_{58B65064-00CC-4C73-92C1-3BBBF7FCC6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mple" sheetId="2" r:id="rId1"/>
    <sheet name="Values" sheetId="3" r:id="rId2"/>
  </sheets>
  <definedNames>
    <definedName name="INTERNAL_ExcelImportList1">Values!$A$2:$A$12</definedName>
    <definedName name="INTERNAL_ExcelImportList3">Values!$C$2:$C$8</definedName>
    <definedName name="INTERNAL_ExcelImportList4">Values!$D$2:$D$3</definedName>
    <definedName name="INTERNAL_ExcelImportList5">Values!$E$2:$E$3</definedName>
    <definedName name="INTERNAL_ExcelImportList6">Values!$F$2:$F$3</definedName>
    <definedName name="INTERNAL_ExcelImportList7">Values!$G$2:$G$24</definedName>
  </definedNames>
  <calcPr calcId="0"/>
</workbook>
</file>

<file path=xl/sharedStrings.xml><?xml version="1.0" encoding="utf-8"?>
<sst xmlns="http://schemas.openxmlformats.org/spreadsheetml/2006/main" count="81" uniqueCount="65">
  <si>
    <t>INTERNAL_Profile</t>
  </si>
  <si>
    <t>INTERNAL_Culture</t>
  </si>
  <si>
    <t>Prenom</t>
  </si>
  <si>
    <t>Nom</t>
  </si>
  <si>
    <t>Organisme</t>
  </si>
  <si>
    <t>FONCTION</t>
  </si>
  <si>
    <t>RUE</t>
  </si>
  <si>
    <t>CP</t>
  </si>
  <si>
    <t>VILLE</t>
  </si>
  <si>
    <t>Telephone</t>
  </si>
  <si>
    <t>Email</t>
  </si>
  <si>
    <t>Email Cc</t>
  </si>
  <si>
    <t>SECTEUR</t>
  </si>
  <si>
    <t>CHERCHEUR</t>
  </si>
  <si>
    <t>AG</t>
  </si>
  <si>
    <t>COCKTAIL</t>
  </si>
  <si>
    <t>HOTELLERIE</t>
  </si>
  <si>
    <t>VISITES</t>
  </si>
  <si>
    <t/>
  </si>
  <si>
    <t>NORMALE</t>
  </si>
  <si>
    <t>fr-FR</t>
  </si>
  <si>
    <t>Structure d'aménagement</t>
  </si>
  <si>
    <t>Oui</t>
  </si>
  <si>
    <t>Visite n° 1 : La reconquête des fleuves : des rives de Saône à la métamorphose de la Rive Droite du Rhône [Lyon 1 - 2]</t>
  </si>
  <si>
    <t>en-GB</t>
  </si>
  <si>
    <t>Etat/Région/Collectivités</t>
  </si>
  <si>
    <t>Non</t>
  </si>
  <si>
    <t>Non merci</t>
  </si>
  <si>
    <t>Visite n° 2 : Presqu'île à vivre et Rive Droite : un nouveau partage de l’espace public dans l'hypercentre de Lyon [Lyon 1-2]</t>
  </si>
  <si>
    <t>MEMBRE</t>
  </si>
  <si>
    <t>Promotion</t>
  </si>
  <si>
    <t>Visite n° 3 : Les voies lyonnaises : Balade en vélo à assistance électrique pour découvrir une partie de cette nouvelle infrastructure de 13 pistes cyclables au service d'une ambitieuse politique d'aménagement d'espaces publics et de désenclavement [Lyon-Villeurbanne]</t>
  </si>
  <si>
    <t>INTERNE</t>
  </si>
  <si>
    <t>Bureau d'études</t>
  </si>
  <si>
    <t>Visite n° 4 : La transition écologique et énergétique du port de Lyon : l'hôtel logistique urbain 1ère pierre du projet [Lyon 7]</t>
  </si>
  <si>
    <t>METROPOLE</t>
  </si>
  <si>
    <t>Architectes/paysagistes</t>
  </si>
  <si>
    <t>Visite n° 5 : Du Technicentre aux Grandes Locos : les grands évènements culturels 1er acte de la reconquête d'un site XXL [La Mulatière]</t>
  </si>
  <si>
    <t>PARTENAIRE</t>
  </si>
  <si>
    <t>Etudiant Chercheur</t>
  </si>
  <si>
    <t>Visite n° 6 : Etape 22 D : un site d'urbanisme transitoire accélérérateur de filières économiques à impact et de solidarités [Villeurbanne]</t>
  </si>
  <si>
    <t>COLLABORATEUR</t>
  </si>
  <si>
    <t>Autres</t>
  </si>
  <si>
    <t>Visite n° 7 : USIN : totem de l'industrie en ville  [Vénissieux]</t>
  </si>
  <si>
    <t>VIP</t>
  </si>
  <si>
    <t>Visite n° 8 : Parilly : vers un nouveau modèle de projet ANRU qui privilégie la rénovation [Bron]</t>
  </si>
  <si>
    <t>INVITE</t>
  </si>
  <si>
    <t>Visite n° 9 :La Duchère : du premier écoquartier à la cité fertile solidaire 20 ans d'aménagement concerté [Lyon 9]</t>
  </si>
  <si>
    <t>INVITE_SH</t>
  </si>
  <si>
    <t>Visite n° 10 : Mas du Taureau : un profond renouvellement urbain et économique d'un quartier politique de la ville [Vaulx-en-velin]</t>
  </si>
  <si>
    <t>PARTENAIRES</t>
  </si>
  <si>
    <t>Visite n° 11 : Minguettes : le genre et la transition écologique au cœur du renouvellement des espaces publics [Vénissieux]</t>
  </si>
  <si>
    <t>Visite n° 12 : Confluence : la ville nature et à hauteur d’enfants [Lyon 2]</t>
  </si>
  <si>
    <t>Visite n° 13 : Confluence : la ville abordable et bas carbone face au défi de la crise immobilière [Lyon 2]</t>
  </si>
  <si>
    <t>Visite n° 14 : Part-Dieu : la régénération immobilière et le rééquilibrage bureau - logement [Lyon 3]</t>
  </si>
  <si>
    <t>Visite n° 15 : Part-Dieu : révolution paysagère et valorisation des modes actifs [Lyon 3]</t>
  </si>
  <si>
    <t>Visite n° 16 : Grand centre Gratte-Ciel : la transformation du centre-ville de Villeurbanne [Villeurbanne]</t>
  </si>
  <si>
    <t>Visite n° 17 : PUP ACI : reconversion express et végétale de 5 ha de friche industrielle à Villeurbanne [Villeurbanne]</t>
  </si>
  <si>
    <t>Visite n° 18 : Gerland : la réorientation d'un grand projet pour une ville abordable décarbonée et végétalisée [Lyon 7]</t>
  </si>
  <si>
    <t>Visite n° 19 : La Saulaie : la transition écologique énergétique et solidaire d'un quartier de faubourg [Oullins]</t>
  </si>
  <si>
    <t>Visite n° 20 : La méthode ERC au Vallon : un nouveau quartier nature autour du prolongement du métro B [Saint-Genis-Laval]</t>
  </si>
  <si>
    <t>Je ne souhaite pas m'inscrire à une visite</t>
  </si>
  <si>
    <t>Visite demandée complète - réserver une autre visite</t>
  </si>
  <si>
    <t>Visite n° 21 : Part-Dieu : le nouveau pôle d’échanges multimodal Lyon Part-Dieu</t>
  </si>
  <si>
    <t>Complétez la liste ci-dessous avec les informations de vos invités. A réception du fichier : nous vous ferons parvenir une facture.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</si>
</sst>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0FBA-D99F-4A68-A473-19C0704BFAF0}">
  <dimension ref="A2:L5"/>
  <sheetViews>
    <sheetView tabSelected="1" workbookViewId="0">
      <pane ySplit="4" topLeftCell="A5" activePane="bottomLeft" state="frozen"/>
      <selection pane="bottomLeft" activeCell="C12" sqref="C12"/>
    </sheetView>
  </sheetViews>
  <sheetFormatPr baseColWidth="10" defaultColWidth="8.88671875" defaultRowHeight="13.2" x14ac:dyDescent="0.25"/>
  <cols>
    <col min="1" max="1" width="13.44140625" customWidth="1"/>
    <col min="2" max="2" width="17.88671875" customWidth="1"/>
    <col min="3" max="3" width="17.6640625" customWidth="1"/>
    <col min="4" max="4" width="10.5546875" customWidth="1"/>
    <col min="5" max="5" width="14.44140625" customWidth="1"/>
    <col min="6" max="6" width="27" customWidth="1"/>
    <col min="7" max="7" width="9.33203125" customWidth="1"/>
    <col min="8" max="8" width="14.33203125" customWidth="1"/>
    <col min="9" max="9" width="9.6640625" customWidth="1"/>
    <col min="10" max="10" width="21.109375" customWidth="1"/>
    <col min="11" max="11" width="16.6640625" customWidth="1"/>
    <col min="12" max="12" width="61.88671875" customWidth="1"/>
  </cols>
  <sheetData>
    <row r="2" spans="1:12" x14ac:dyDescent="0.25">
      <c r="A2" s="3" t="s">
        <v>64</v>
      </c>
    </row>
    <row r="4" spans="1:12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12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17</v>
      </c>
    </row>
    <row r="5" spans="1:12" x14ac:dyDescent="0.25">
      <c r="A5" s="2" t="s">
        <v>18</v>
      </c>
      <c r="B5" s="2" t="s">
        <v>18</v>
      </c>
      <c r="C5" s="2" t="s">
        <v>18</v>
      </c>
      <c r="D5" s="2" t="s">
        <v>18</v>
      </c>
      <c r="E5" s="2" t="s">
        <v>18</v>
      </c>
      <c r="F5" s="2" t="s">
        <v>18</v>
      </c>
      <c r="G5" s="2" t="s">
        <v>18</v>
      </c>
      <c r="H5" s="2" t="s">
        <v>18</v>
      </c>
      <c r="I5" s="2" t="s">
        <v>18</v>
      </c>
      <c r="J5" s="2" t="s">
        <v>18</v>
      </c>
      <c r="K5" s="2" t="s">
        <v>18</v>
      </c>
      <c r="L5" s="2" t="s">
        <v>18</v>
      </c>
    </row>
  </sheetData>
  <dataValidations count="2">
    <dataValidation type="list" allowBlank="1" showInputMessage="1" showErrorMessage="1" error="Veuillez sélectionner une des valeurs proposées" prompt="Veuillez sélectionner une des valeurs proposées" sqref="E5" xr:uid="{00000000-0002-0000-0000-000002000000}">
      <formula1>INTERNAL_ExcelImportList3</formula1>
    </dataValidation>
    <dataValidation type="list" allowBlank="1" showInputMessage="1" showErrorMessage="1" error="Veuillez sélectionner une des valeurs proposées" prompt="Veuillez sélectionner une des valeurs proposées" sqref="L5" xr:uid="{00000000-0002-0000-0000-000016000000}">
      <formula1>INTERNAL_ExcelImportList7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E608-DE43-4C76-9CD8-56A3C674F436}">
  <dimension ref="A1:G24"/>
  <sheetViews>
    <sheetView workbookViewId="0"/>
  </sheetViews>
  <sheetFormatPr baseColWidth="10" defaultColWidth="8.88671875" defaultRowHeight="13.2" x14ac:dyDescent="0.25"/>
  <sheetData>
    <row r="1" spans="1:7" x14ac:dyDescent="0.25">
      <c r="A1" t="s">
        <v>0</v>
      </c>
      <c r="B1" t="s">
        <v>1</v>
      </c>
      <c r="C1" t="s">
        <v>12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25">
      <c r="A2" t="s">
        <v>19</v>
      </c>
      <c r="B2" t="s">
        <v>20</v>
      </c>
      <c r="C2" t="s">
        <v>21</v>
      </c>
      <c r="D2" t="s">
        <v>22</v>
      </c>
      <c r="E2" t="s">
        <v>22</v>
      </c>
      <c r="F2" t="s">
        <v>22</v>
      </c>
      <c r="G2" t="s">
        <v>23</v>
      </c>
    </row>
    <row r="3" spans="1:7" x14ac:dyDescent="0.25">
      <c r="A3" t="s">
        <v>13</v>
      </c>
      <c r="B3" t="s">
        <v>24</v>
      </c>
      <c r="C3" t="s">
        <v>25</v>
      </c>
      <c r="D3" t="s">
        <v>26</v>
      </c>
      <c r="E3" t="s">
        <v>26</v>
      </c>
      <c r="F3" t="s">
        <v>27</v>
      </c>
      <c r="G3" t="s">
        <v>28</v>
      </c>
    </row>
    <row r="4" spans="1:7" x14ac:dyDescent="0.25">
      <c r="A4" t="s">
        <v>29</v>
      </c>
      <c r="C4" t="s">
        <v>30</v>
      </c>
      <c r="G4" t="s">
        <v>31</v>
      </c>
    </row>
    <row r="5" spans="1:7" x14ac:dyDescent="0.25">
      <c r="A5" t="s">
        <v>32</v>
      </c>
      <c r="C5" t="s">
        <v>33</v>
      </c>
      <c r="G5" t="s">
        <v>34</v>
      </c>
    </row>
    <row r="6" spans="1:7" x14ac:dyDescent="0.25">
      <c r="A6" t="s">
        <v>35</v>
      </c>
      <c r="C6" t="s">
        <v>36</v>
      </c>
      <c r="G6" t="s">
        <v>37</v>
      </c>
    </row>
    <row r="7" spans="1:7" x14ac:dyDescent="0.25">
      <c r="A7" t="s">
        <v>38</v>
      </c>
      <c r="C7" t="s">
        <v>39</v>
      </c>
      <c r="G7" t="s">
        <v>40</v>
      </c>
    </row>
    <row r="8" spans="1:7" x14ac:dyDescent="0.25">
      <c r="A8" t="s">
        <v>41</v>
      </c>
      <c r="C8" t="s">
        <v>42</v>
      </c>
      <c r="G8" t="s">
        <v>43</v>
      </c>
    </row>
    <row r="9" spans="1:7" x14ac:dyDescent="0.25">
      <c r="A9" t="s">
        <v>44</v>
      </c>
      <c r="G9" t="s">
        <v>45</v>
      </c>
    </row>
    <row r="10" spans="1:7" x14ac:dyDescent="0.25">
      <c r="A10" t="s">
        <v>46</v>
      </c>
      <c r="G10" t="s">
        <v>47</v>
      </c>
    </row>
    <row r="11" spans="1:7" x14ac:dyDescent="0.25">
      <c r="A11" t="s">
        <v>48</v>
      </c>
      <c r="G11" t="s">
        <v>49</v>
      </c>
    </row>
    <row r="12" spans="1:7" x14ac:dyDescent="0.25">
      <c r="A12" t="s">
        <v>50</v>
      </c>
      <c r="G12" t="s">
        <v>51</v>
      </c>
    </row>
    <row r="13" spans="1:7" x14ac:dyDescent="0.25">
      <c r="G13" t="s">
        <v>52</v>
      </c>
    </row>
    <row r="14" spans="1:7" x14ac:dyDescent="0.25">
      <c r="G14" t="s">
        <v>53</v>
      </c>
    </row>
    <row r="15" spans="1:7" x14ac:dyDescent="0.25">
      <c r="G15" t="s">
        <v>54</v>
      </c>
    </row>
    <row r="16" spans="1:7" x14ac:dyDescent="0.25">
      <c r="G16" t="s">
        <v>55</v>
      </c>
    </row>
    <row r="17" spans="7:7" x14ac:dyDescent="0.25">
      <c r="G17" t="s">
        <v>56</v>
      </c>
    </row>
    <row r="18" spans="7:7" x14ac:dyDescent="0.25">
      <c r="G18" t="s">
        <v>57</v>
      </c>
    </row>
    <row r="19" spans="7:7" x14ac:dyDescent="0.25">
      <c r="G19" t="s">
        <v>58</v>
      </c>
    </row>
    <row r="20" spans="7:7" x14ac:dyDescent="0.25">
      <c r="G20" t="s">
        <v>59</v>
      </c>
    </row>
    <row r="21" spans="7:7" x14ac:dyDescent="0.25">
      <c r="G21" t="s">
        <v>60</v>
      </c>
    </row>
    <row r="22" spans="7:7" x14ac:dyDescent="0.25">
      <c r="G22" t="s">
        <v>61</v>
      </c>
    </row>
    <row r="23" spans="7:7" x14ac:dyDescent="0.25">
      <c r="G23" t="s">
        <v>62</v>
      </c>
    </row>
    <row r="24" spans="7:7" x14ac:dyDescent="0.25">
      <c r="G24" t="s">
        <v>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Sample</vt:lpstr>
      <vt:lpstr>Values</vt:lpstr>
      <vt:lpstr>INTERNAL_ExcelImportList1</vt:lpstr>
      <vt:lpstr>INTERNAL_ExcelImportList3</vt:lpstr>
      <vt:lpstr>INTERNAL_ExcelImportList4</vt:lpstr>
      <vt:lpstr>INTERNAL_ExcelImportList5</vt:lpstr>
      <vt:lpstr>INTERNAL_ExcelImportList6</vt:lpstr>
      <vt:lpstr>INTERNAL_ExcelImportList7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key4register</dc:creator>
  <cp:keywords/>
  <dc:description/>
  <cp:lastModifiedBy>Pierre-Yves LELEU</cp:lastModifiedBy>
  <dcterms:created xsi:type="dcterms:W3CDTF">2025-05-26T10:58:57Z</dcterms:created>
  <dcterms:modified xsi:type="dcterms:W3CDTF">2025-05-26T10:59:16Z</dcterms:modified>
  <cp:category/>
</cp:coreProperties>
</file>