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pyleleu\Desktop\REPERTOIRES\2025\ENTRETIENS AMENAGEMENT\"/>
    </mc:Choice>
  </mc:AlternateContent>
  <xr:revisionPtr revIDLastSave="0" documentId="13_ncr:1_{0CFEA351-7B0F-44F3-A65F-93979EF8411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Votre liste" sheetId="2" r:id="rId1"/>
    <sheet name="Values" sheetId="3" r:id="rId2"/>
  </sheets>
  <definedNames>
    <definedName name="INTERNAL_ExcelImportList1">Values!$A$2:$A$8</definedName>
    <definedName name="INTERNAL_ExcelImportList3">Values!$C$2:$C$8</definedName>
    <definedName name="INTERNAL_ExcelImportList4">Values!$D$2:$D$3</definedName>
    <definedName name="INTERNAL_ExcelImportList5">Values!$E$2:$E$21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<sst xmlns="http://schemas.openxmlformats.org/spreadsheetml/2006/main" count="74" uniqueCount="59">
  <si>
    <t>INTERNAL_Profile</t>
  </si>
  <si>
    <t>INTERNAL_Culture</t>
  </si>
  <si>
    <t>Prenom</t>
  </si>
  <si>
    <t>Nom</t>
  </si>
  <si>
    <t>FONCTION</t>
  </si>
  <si>
    <t>RUE</t>
  </si>
  <si>
    <t>CP</t>
  </si>
  <si>
    <t>VILLE</t>
  </si>
  <si>
    <t>Telephone</t>
  </si>
  <si>
    <t>Email</t>
  </si>
  <si>
    <t>Email Cc</t>
  </si>
  <si>
    <t>SECTEUR</t>
  </si>
  <si>
    <t>CHERCHEUR</t>
  </si>
  <si>
    <t>DEJ_26</t>
  </si>
  <si>
    <t>GALA</t>
  </si>
  <si>
    <t>DEJ_27</t>
  </si>
  <si>
    <t>HOTELLERIE</t>
  </si>
  <si>
    <t>VISITES</t>
  </si>
  <si>
    <t/>
  </si>
  <si>
    <t>NORMALE</t>
  </si>
  <si>
    <t>fr-FR</t>
  </si>
  <si>
    <t>Structure d'aménagement</t>
  </si>
  <si>
    <t>Oui</t>
  </si>
  <si>
    <t>en-GB</t>
  </si>
  <si>
    <t>Etat/Région/Collectivités</t>
  </si>
  <si>
    <t>Non merci</t>
  </si>
  <si>
    <t>INTERNE</t>
  </si>
  <si>
    <t>Promotion</t>
  </si>
  <si>
    <t>INVITE</t>
  </si>
  <si>
    <t>Bureau d'études</t>
  </si>
  <si>
    <t>METROPOLE</t>
  </si>
  <si>
    <t>Architectes/paysagistes</t>
  </si>
  <si>
    <t>PARTENAIRE</t>
  </si>
  <si>
    <t>Etudiant Chercheur</t>
  </si>
  <si>
    <t>COLLABORATEUR</t>
  </si>
  <si>
    <t>Autres</t>
  </si>
  <si>
    <t>Organisme</t>
  </si>
  <si>
    <t>Je ne souhaite pas m'inscrire à une visite</t>
  </si>
  <si>
    <t>Visite n° 1 : La reconquête des fleuves : des rives de Saône à la métamorphose de la Rive Droite du Rhône [Lyon 1 - 2]</t>
  </si>
  <si>
    <t>Visite n° 2 : Presqu'île à vivre et Rive Droite : un nouveau partage de l’espace public dans l'hypercentre de Lyon [Lyon 1-2]</t>
  </si>
  <si>
    <t>Visite n° 3 : Les coulisses des voies lyonnaises nouveau réseau de 13 lignes de pistes cyclables métropolitaines de 355 km [Lyon-Villeurbanne]</t>
  </si>
  <si>
    <t>Visite n° 4 : La transition écologique et énergétique du port de Lyon : l'hôtel logistique urbain 1ère pierre du projet [Lyon 7]</t>
  </si>
  <si>
    <t>Visite n° 5 : Du Technicentre aux Grandes Locos : les grands évènements culturels 1er acte de la reconquête d'un site XXL [La Mulatière]</t>
  </si>
  <si>
    <t>Visite n° 6 : Etape 22 D : un site d'urbanisme transitoire accélérérateur de filières économiques à impact et de solidarités [Villeurbanne]</t>
  </si>
  <si>
    <t>Visite n° 7 : USIN : totem de l'industrie en ville  [Vénissieux]</t>
  </si>
  <si>
    <t>Visite n° 8 : Parilly : vers un nouveau modèle de projet ANRU qui privilégie la rénovation [Bron]</t>
  </si>
  <si>
    <t>Visite n° 9 :La Duchère : du premier écoquartier à la cité fertile solidaire 20 ans d'aménagement concerté [Lyon 9]</t>
  </si>
  <si>
    <t>Visite n° 10 : Mas du Taureau : un profond renouvellement urbain et économique d'un quartier politique de la ville [Vaulx-en-velin]</t>
  </si>
  <si>
    <t>Visite n° 11 : Minguettes : le genre et la transition écologique au cœur du renouvellement des espaces publics [Vénissieux]</t>
  </si>
  <si>
    <t>Visite n° 12 : Confluence : la ville nature et à hauteur d’enfants [Lyon 2]</t>
  </si>
  <si>
    <t>Visite n° 13 : Confluence : la ville abordable et bas carbone face au défi de la crise immobilière [Lyon 2]</t>
  </si>
  <si>
    <t>Visite n° 14 : Part-Dieu : la régénération immobilière et le rééquilibrage bureau - logement [Lyon 3]</t>
  </si>
  <si>
    <t>Visite n° 15 : Part-Dieu : révolution paysagère et valorisation des modes actifs [Lyon 3]</t>
  </si>
  <si>
    <t>Visite n° 16 : Grand centre Gratte-Ciel : la transformation du centre-ville de Villeurbanne [Villeurbanne]</t>
  </si>
  <si>
    <t>Visite n° 17 : PUP ACI : reconversion express et végétale de 5 ha de friche industrielle à Villeurbanne [Villeurbanne]</t>
  </si>
  <si>
    <t>Visite n° 18 : Gerland : la réorientation d'un grand projet pour une ville abordable décarbonée et végétalisée [Lyon 7]</t>
  </si>
  <si>
    <t>Visite n° 19 : La Saulaie : la transition écologique énergétique et solidaire d'un quartier de faubourg [Oullins]</t>
  </si>
  <si>
    <t>Visite n° 20 : La méthode ERC au Vallon : un nouveau quartier nature autour du prolongement du métro B [Saint-Genis-Laval]</t>
  </si>
  <si>
    <t>Complétez la liste ci-dessous avec les informations de vos invités. A réception du fichier : nous vous ferons parvenir une facture.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</si>
</sst>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0"/>
      <color rgb="FFFFFFFF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5D694-0B93-4273-9572-46062B7BB150}">
  <dimension ref="A2:O5"/>
  <sheetViews>
    <sheetView tabSelected="1" workbookViewId="0">
      <pane ySplit="4" topLeftCell="A5" activePane="bottomLeft" state="frozen"/>
      <selection pane="bottomLeft" activeCell="O5" sqref="O5"/>
    </sheetView>
  </sheetViews>
  <sheetFormatPr baseColWidth="10" defaultColWidth="8.88671875" defaultRowHeight="13.2" x14ac:dyDescent="0.25"/>
  <cols>
    <col min="1" max="5" width="24.21875" customWidth="1"/>
    <col min="6" max="6" width="31" customWidth="1"/>
    <col min="7" max="7" width="8.77734375" customWidth="1"/>
    <col min="8" max="8" width="18.88671875" customWidth="1"/>
    <col min="9" max="9" width="9.6640625" customWidth="1"/>
    <col min="10" max="10" width="23" customWidth="1"/>
    <col min="11" max="11" width="8.88671875" customWidth="1"/>
    <col min="12" max="12" width="7.5546875" bestFit="1" customWidth="1"/>
    <col min="13" max="13" width="6.33203125" customWidth="1"/>
    <col min="14" max="14" width="7.6640625" customWidth="1"/>
    <col min="15" max="15" width="61.44140625" customWidth="1"/>
  </cols>
  <sheetData>
    <row r="2" spans="1:15" x14ac:dyDescent="0.25">
      <c r="A2" s="3" t="s">
        <v>58</v>
      </c>
    </row>
    <row r="4" spans="1:15" x14ac:dyDescent="0.25">
      <c r="A4" s="1" t="s">
        <v>2</v>
      </c>
      <c r="B4" s="1" t="s">
        <v>3</v>
      </c>
      <c r="C4" s="1" t="s">
        <v>36</v>
      </c>
      <c r="D4" s="1" t="s">
        <v>4</v>
      </c>
      <c r="E4" s="1" t="s">
        <v>11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13</v>
      </c>
      <c r="M4" s="1" t="s">
        <v>14</v>
      </c>
      <c r="N4" s="1" t="s">
        <v>15</v>
      </c>
      <c r="O4" s="1" t="s">
        <v>17</v>
      </c>
    </row>
    <row r="5" spans="1:15" x14ac:dyDescent="0.25">
      <c r="A5" s="2" t="s">
        <v>18</v>
      </c>
      <c r="B5" s="2" t="s">
        <v>18</v>
      </c>
      <c r="C5" s="2" t="s">
        <v>18</v>
      </c>
      <c r="D5" s="2" t="s">
        <v>18</v>
      </c>
      <c r="E5" s="2"/>
      <c r="F5" s="2" t="s">
        <v>18</v>
      </c>
      <c r="G5" s="2" t="s">
        <v>18</v>
      </c>
      <c r="H5" s="2" t="s">
        <v>18</v>
      </c>
      <c r="I5" s="2" t="s">
        <v>18</v>
      </c>
      <c r="J5" s="2" t="s">
        <v>18</v>
      </c>
      <c r="K5" s="2" t="s">
        <v>18</v>
      </c>
      <c r="L5" s="2" t="s">
        <v>18</v>
      </c>
      <c r="M5" s="2" t="s">
        <v>18</v>
      </c>
      <c r="N5" s="2" t="s">
        <v>18</v>
      </c>
      <c r="O5" s="2" t="s">
        <v>18</v>
      </c>
    </row>
  </sheetData>
  <dataValidations count="2">
    <dataValidation type="list" allowBlank="1" showInputMessage="1" showErrorMessage="1" error="Veuillez sélectionner une des valeurs proposées" prompt="Veuillez sélectionner une des valeurs proposées" sqref="L5:N5" xr:uid="{00000000-0002-0000-0000-000003000000}">
      <formula1>"0,1"</formula1>
    </dataValidation>
    <dataValidation type="list" allowBlank="1" showInputMessage="1" showErrorMessage="1" sqref="E5" xr:uid="{CDA4AB98-147A-476B-BD77-138C70FAA61D}">
      <formula1>INTERNAL_ExcelImportList3</formula1>
    </dataValidation>
  </dataValidations>
  <pageMargins left="0.75" right="0.75" top="1" bottom="1" header="0.5" footer="0.5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Veuillez sélectionner une des valeurs proposées" prompt="Veuillez sélectionner une des valeurs proposées" xr:uid="{00000000-0002-0000-0000-000013000000}">
          <x14:formula1>
            <xm:f>Values!$E$2:$E$22</xm:f>
          </x14:formula1>
          <xm:sqref>O5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4D056-E705-4E09-8CBA-FC4292F6EE8A}">
  <dimension ref="A1:E22"/>
  <sheetViews>
    <sheetView workbookViewId="0">
      <selection activeCell="E2" sqref="E2:E22"/>
    </sheetView>
  </sheetViews>
  <sheetFormatPr baseColWidth="10" defaultColWidth="8.88671875" defaultRowHeight="13.2" x14ac:dyDescent="0.25"/>
  <sheetData>
    <row r="1" spans="1:5" x14ac:dyDescent="0.25">
      <c r="A1" t="s">
        <v>0</v>
      </c>
      <c r="B1" t="s">
        <v>1</v>
      </c>
      <c r="C1" t="s">
        <v>11</v>
      </c>
      <c r="D1" t="s">
        <v>16</v>
      </c>
      <c r="E1" t="s">
        <v>17</v>
      </c>
    </row>
    <row r="2" spans="1:5" x14ac:dyDescent="0.25">
      <c r="A2" t="s">
        <v>19</v>
      </c>
      <c r="B2" t="s">
        <v>20</v>
      </c>
      <c r="C2" t="s">
        <v>21</v>
      </c>
      <c r="D2" t="s">
        <v>22</v>
      </c>
      <c r="E2" t="s">
        <v>38</v>
      </c>
    </row>
    <row r="3" spans="1:5" x14ac:dyDescent="0.25">
      <c r="A3" t="s">
        <v>12</v>
      </c>
      <c r="B3" t="s">
        <v>23</v>
      </c>
      <c r="C3" t="s">
        <v>24</v>
      </c>
      <c r="D3" t="s">
        <v>25</v>
      </c>
      <c r="E3" t="s">
        <v>39</v>
      </c>
    </row>
    <row r="4" spans="1:5" x14ac:dyDescent="0.25">
      <c r="A4" t="s">
        <v>26</v>
      </c>
      <c r="C4" t="s">
        <v>27</v>
      </c>
      <c r="E4" t="s">
        <v>40</v>
      </c>
    </row>
    <row r="5" spans="1:5" x14ac:dyDescent="0.25">
      <c r="A5" t="s">
        <v>28</v>
      </c>
      <c r="C5" t="s">
        <v>29</v>
      </c>
      <c r="E5" t="s">
        <v>41</v>
      </c>
    </row>
    <row r="6" spans="1:5" x14ac:dyDescent="0.25">
      <c r="A6" t="s">
        <v>30</v>
      </c>
      <c r="C6" t="s">
        <v>31</v>
      </c>
      <c r="E6" t="s">
        <v>42</v>
      </c>
    </row>
    <row r="7" spans="1:5" x14ac:dyDescent="0.25">
      <c r="A7" t="s">
        <v>32</v>
      </c>
      <c r="C7" t="s">
        <v>33</v>
      </c>
      <c r="E7" t="s">
        <v>43</v>
      </c>
    </row>
    <row r="8" spans="1:5" x14ac:dyDescent="0.25">
      <c r="A8" t="s">
        <v>34</v>
      </c>
      <c r="C8" t="s">
        <v>35</v>
      </c>
      <c r="E8" t="s">
        <v>44</v>
      </c>
    </row>
    <row r="9" spans="1:5" x14ac:dyDescent="0.25">
      <c r="E9" t="s">
        <v>45</v>
      </c>
    </row>
    <row r="10" spans="1:5" x14ac:dyDescent="0.25">
      <c r="E10" t="s">
        <v>46</v>
      </c>
    </row>
    <row r="11" spans="1:5" x14ac:dyDescent="0.25">
      <c r="E11" t="s">
        <v>47</v>
      </c>
    </row>
    <row r="12" spans="1:5" x14ac:dyDescent="0.25">
      <c r="E12" t="s">
        <v>48</v>
      </c>
    </row>
    <row r="13" spans="1:5" x14ac:dyDescent="0.25">
      <c r="E13" t="s">
        <v>49</v>
      </c>
    </row>
    <row r="14" spans="1:5" x14ac:dyDescent="0.25">
      <c r="E14" t="s">
        <v>50</v>
      </c>
    </row>
    <row r="15" spans="1:5" x14ac:dyDescent="0.25">
      <c r="E15" t="s">
        <v>51</v>
      </c>
    </row>
    <row r="16" spans="1:5" x14ac:dyDescent="0.25">
      <c r="E16" t="s">
        <v>52</v>
      </c>
    </row>
    <row r="17" spans="5:5" x14ac:dyDescent="0.25">
      <c r="E17" t="s">
        <v>53</v>
      </c>
    </row>
    <row r="18" spans="5:5" x14ac:dyDescent="0.25">
      <c r="E18" t="s">
        <v>54</v>
      </c>
    </row>
    <row r="19" spans="5:5" x14ac:dyDescent="0.25">
      <c r="E19" t="s">
        <v>55</v>
      </c>
    </row>
    <row r="20" spans="5:5" x14ac:dyDescent="0.25">
      <c r="E20" t="s">
        <v>56</v>
      </c>
    </row>
    <row r="21" spans="5:5" x14ac:dyDescent="0.25">
      <c r="E21" t="s">
        <v>57</v>
      </c>
    </row>
    <row r="22" spans="5:5" x14ac:dyDescent="0.25">
      <c r="E22" t="s">
        <v>37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Votre liste</vt:lpstr>
      <vt:lpstr>Values</vt:lpstr>
      <vt:lpstr>INTERNAL_ExcelImportList1</vt:lpstr>
      <vt:lpstr>INTERNAL_ExcelImportList3</vt:lpstr>
      <vt:lpstr>INTERNAL_ExcelImportList4</vt:lpstr>
      <vt:lpstr>INTERNAL_ExcelImportList5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key4register</dc:creator>
  <cp:keywords/>
  <dc:description/>
  <cp:lastModifiedBy>Pierre-Yves LELEU</cp:lastModifiedBy>
  <dcterms:created xsi:type="dcterms:W3CDTF">2025-01-24T14:08:18Z</dcterms:created>
  <dcterms:modified xsi:type="dcterms:W3CDTF">2025-03-25T09:07:38Z</dcterms:modified>
  <cp:category/>
</cp:coreProperties>
</file>